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Ferie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color rgb="0016241E"/>
    </font>
    <font>
      <b val="1"/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5" fillId="5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Sommerferiebudget</t>
        </is>
      </c>
    </row>
    <row r="3">
      <c r="B3" s="2" t="inlineStr">
        <is>
          <t>Planlæg ferien, så den holder sig inden for budgettet.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dine forventede ferieudgifter i de gule felter.</t>
        </is>
      </c>
    </row>
    <row r="7" ht="30" customHeight="1">
      <c r="B7" s="4" t="inlineStr">
        <is>
          <t>2.  Husk en buffer til uforudsete udgifter.</t>
        </is>
      </c>
    </row>
    <row r="8" ht="30" customHeight="1">
      <c r="B8" s="4" t="inlineStr">
        <is>
          <t>3.  Se den samlede pris for ferien.</t>
        </is>
      </c>
    </row>
    <row r="10">
      <c r="B10" s="3" t="inlineStr">
        <is>
          <t>TIPS</t>
        </is>
      </c>
    </row>
    <row r="11" ht="30" customHeight="1">
      <c r="B11" s="4" t="inlineStr">
        <is>
          <t>•  Spar op til ferien hen over året, så den ikke rammer på én gang.</t>
        </is>
      </c>
    </row>
    <row r="12" ht="30" customHeight="1">
      <c r="B12" s="4" t="inlineStr">
        <is>
          <t>•  Sæt et dagligt forbrugsloft, så budgettet holder på rejsen.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</cols>
  <sheetData>
    <row r="1" ht="32" customHeight="1">
      <c r="A1" s="6" t="inlineStr">
        <is>
          <t>Sommerferiebudget</t>
        </is>
      </c>
    </row>
    <row r="2">
      <c r="A2" s="7" t="inlineStr">
        <is>
          <t>Hold styr på feriebudgettet, så du starter efteråret uden gæld.</t>
        </is>
      </c>
    </row>
    <row r="4">
      <c r="A4" s="8" t="inlineStr">
        <is>
          <t>Post</t>
        </is>
      </c>
      <c r="B4" s="8" t="inlineStr">
        <is>
          <t>Beløb/md</t>
        </is>
      </c>
      <c r="C4" s="8" t="inlineStr">
        <is>
          <t>Pr. år</t>
        </is>
      </c>
    </row>
    <row r="5">
      <c r="A5" s="9" t="inlineStr">
        <is>
          <t>Transport (fly/bil/færge)</t>
        </is>
      </c>
      <c r="B5" s="10" t="n">
        <v>3000</v>
      </c>
      <c r="C5" s="11">
        <f>B5*12</f>
        <v/>
      </c>
    </row>
    <row r="6">
      <c r="A6" s="9" t="inlineStr">
        <is>
          <t>Ophold / hotel</t>
        </is>
      </c>
      <c r="B6" s="10" t="n">
        <v>4000</v>
      </c>
      <c r="C6" s="11">
        <f>B6*12</f>
        <v/>
      </c>
    </row>
    <row r="7">
      <c r="A7" s="9" t="inlineStr">
        <is>
          <t>Mad &amp; restaurant</t>
        </is>
      </c>
      <c r="B7" s="10" t="n">
        <v>2500</v>
      </c>
      <c r="C7" s="11">
        <f>B7*12</f>
        <v/>
      </c>
    </row>
    <row r="8">
      <c r="A8" s="9" t="inlineStr">
        <is>
          <t>Oplevelser &amp; udflugter</t>
        </is>
      </c>
      <c r="B8" s="10" t="n">
        <v>1500</v>
      </c>
      <c r="C8" s="11">
        <f>B8*12</f>
        <v/>
      </c>
    </row>
    <row r="9">
      <c r="A9" s="9" t="inlineStr">
        <is>
          <t>Rejseforsikring</t>
        </is>
      </c>
      <c r="B9" s="10" t="n">
        <v>400</v>
      </c>
      <c r="C9" s="11">
        <f>B9*12</f>
        <v/>
      </c>
    </row>
    <row r="10">
      <c r="A10" s="9" t="inlineStr">
        <is>
          <t>Shopping &amp; souvenirs</t>
        </is>
      </c>
      <c r="B10" s="10" t="n">
        <v>800</v>
      </c>
      <c r="C10" s="11">
        <f>B10*12</f>
        <v/>
      </c>
    </row>
    <row r="11">
      <c r="A11" s="9" t="inlineStr">
        <is>
          <t>Diverse / buffer</t>
        </is>
      </c>
      <c r="B11" s="10" t="n">
        <v>1000</v>
      </c>
      <c r="C11" s="11">
        <f>B11*12</f>
        <v/>
      </c>
    </row>
    <row r="12">
      <c r="A12" s="12" t="inlineStr">
        <is>
          <t>I alt</t>
        </is>
      </c>
      <c r="B12" s="13">
        <f>SUM(B5:B11)</f>
        <v/>
      </c>
      <c r="C12" s="13">
        <f>SUM(C5:C11)</f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