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Husleje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16241E"/>
    </font>
    <font>
      <b val="1"/>
      <color rgb="00FFFFFF"/>
      <sz val="11"/>
    </font>
    <font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2A6F55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0" fontId="3" fillId="5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Huslejebudget</t>
        </is>
      </c>
    </row>
    <row r="3">
      <c r="B3" s="2" t="inlineStr">
        <is>
          <t>Et let budget for lejere – perfekt til din første bolig.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din månedlige indtægt efter skat.</t>
        </is>
      </c>
    </row>
    <row r="7" ht="30" customHeight="1">
      <c r="B7" s="4" t="inlineStr">
        <is>
          <t>2.  Udfyld husleje, aconto og dine øvrige udgifter.</t>
        </is>
      </c>
    </row>
    <row r="8" ht="30" customHeight="1">
      <c r="B8" s="4" t="inlineStr">
        <is>
          <t>3.  Aflæs, hvor meget du har tilbage hver måned.</t>
        </is>
      </c>
    </row>
    <row r="10">
      <c r="B10" s="3" t="inlineStr">
        <is>
          <t>TIPS</t>
        </is>
      </c>
    </row>
    <row r="11" ht="30" customHeight="1">
      <c r="B11" s="4" t="inlineStr">
        <is>
          <t>•  Husk aconto til vand og varme – det glemmer mange.</t>
        </is>
      </c>
    </row>
    <row r="12" ht="30" customHeight="1">
      <c r="B12" s="4" t="inlineStr">
        <is>
          <t>•  En tommelfingerregel: husleje bør helst ikke overstige ca. 1/3 af din indtægt.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</cols>
  <sheetData>
    <row r="1" ht="32" customHeight="1">
      <c r="A1" s="6" t="inlineStr">
        <is>
          <t>Huslejebudget</t>
        </is>
      </c>
    </row>
    <row r="2">
      <c r="A2" s="7" t="inlineStr">
        <is>
          <t>Enkelt budget til dig, der bor til leje – se hvad der er tilbage.</t>
        </is>
      </c>
    </row>
    <row r="4">
      <c r="A4" s="8" t="inlineStr">
        <is>
          <t>Indtægt / md</t>
        </is>
      </c>
      <c r="B4" s="9" t="n">
        <v>18000</v>
      </c>
    </row>
    <row r="6">
      <c r="A6" s="10" t="inlineStr">
        <is>
          <t>Post</t>
        </is>
      </c>
      <c r="B6" s="10" t="inlineStr">
        <is>
          <t>Beløb/md</t>
        </is>
      </c>
      <c r="C6" s="10" t="inlineStr">
        <is>
          <t>Pr. år</t>
        </is>
      </c>
    </row>
    <row r="7">
      <c r="A7" s="11" t="inlineStr">
        <is>
          <t>Husleje</t>
        </is>
      </c>
      <c r="B7" s="9" t="n">
        <v>6500</v>
      </c>
      <c r="C7" s="12">
        <f>B7*12</f>
        <v/>
      </c>
    </row>
    <row r="8">
      <c r="A8" s="11" t="inlineStr">
        <is>
          <t>Aconto (vand/varme)</t>
        </is>
      </c>
      <c r="B8" s="9" t="n">
        <v>800</v>
      </c>
      <c r="C8" s="12">
        <f>B8*12</f>
        <v/>
      </c>
    </row>
    <row r="9">
      <c r="A9" s="11" t="inlineStr">
        <is>
          <t>El</t>
        </is>
      </c>
      <c r="B9" s="9" t="n">
        <v>350</v>
      </c>
      <c r="C9" s="12">
        <f>B9*12</f>
        <v/>
      </c>
    </row>
    <row r="10">
      <c r="A10" s="11" t="inlineStr">
        <is>
          <t>Internet &amp; mobil</t>
        </is>
      </c>
      <c r="B10" s="9" t="n">
        <v>400</v>
      </c>
      <c r="C10" s="12">
        <f>B10*12</f>
        <v/>
      </c>
    </row>
    <row r="11">
      <c r="A11" s="11" t="inlineStr">
        <is>
          <t>Indboforsikring</t>
        </is>
      </c>
      <c r="B11" s="9" t="n">
        <v>150</v>
      </c>
      <c r="C11" s="12">
        <f>B11*12</f>
        <v/>
      </c>
    </row>
    <row r="12">
      <c r="A12" s="11" t="inlineStr">
        <is>
          <t>Transport</t>
        </is>
      </c>
      <c r="B12" s="9" t="n">
        <v>700</v>
      </c>
      <c r="C12" s="12">
        <f>B12*12</f>
        <v/>
      </c>
    </row>
    <row r="13">
      <c r="A13" s="11" t="inlineStr">
        <is>
          <t>Mad &amp; dagligvarer</t>
        </is>
      </c>
      <c r="B13" s="9" t="n">
        <v>2500</v>
      </c>
      <c r="C13" s="12">
        <f>B13*12</f>
        <v/>
      </c>
    </row>
    <row r="14">
      <c r="A14" s="11" t="inlineStr">
        <is>
          <t>Fritid &amp; abonnementer</t>
        </is>
      </c>
      <c r="B14" s="9" t="n">
        <v>900</v>
      </c>
      <c r="C14" s="12">
        <f>B14*12</f>
        <v/>
      </c>
    </row>
    <row r="15">
      <c r="A15" s="13" t="inlineStr">
        <is>
          <t>I alt</t>
        </is>
      </c>
      <c r="B15" s="14">
        <f>SUM(B7:B14)</f>
        <v/>
      </c>
      <c r="C15" s="14">
        <f>SUM(C7:C14)</f>
        <v/>
      </c>
    </row>
    <row r="17">
      <c r="A17" s="8" t="inlineStr">
        <is>
          <t>Rest / md</t>
        </is>
      </c>
      <c r="B17" s="15">
        <f>B4-B15</f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