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" sheetId="1" state="visible" r:id="rId1"/>
    <sheet name="Beregn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kr.&quot;"/>
    <numFmt numFmtId="165" formatCode="0.0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color rgb="0016241E"/>
    </font>
    <font>
      <b val="1"/>
      <color rgb="0016241E"/>
    </font>
    <font>
      <b val="1"/>
      <color rgb="002A6F55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4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FFF7DC"/>
      </patternFill>
    </fill>
  </fills>
  <borders count="2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/>
    </xf>
    <xf numFmtId="164" fontId="0" fillId="3" borderId="1" applyAlignment="1" pivotButton="0" quotePrefix="0" xfId="0">
      <alignment horizontal="right" vertical="center"/>
    </xf>
    <xf numFmtId="1" fontId="0" fillId="3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3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Feriepenge-beregner</t>
        </is>
      </c>
    </row>
    <row r="3">
      <c r="B3" s="2" t="inlineStr">
        <is>
          <t>Beregn dine optjente feriepenge og feriedage.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Skriv din månedsløn før skat.</t>
        </is>
      </c>
    </row>
    <row r="7" ht="30" customHeight="1">
      <c r="B7" s="4" t="inlineStr">
        <is>
          <t>2.  Angiv hvor mange måneder du har optjent.</t>
        </is>
      </c>
    </row>
    <row r="8" ht="30" customHeight="1">
      <c r="B8" s="4" t="inlineStr">
        <is>
          <t>3.  Aflæs dine feriepenge og feriedage.</t>
        </is>
      </c>
    </row>
    <row r="10">
      <c r="B10" s="3" t="inlineStr">
        <is>
          <t>TIPS</t>
        </is>
      </c>
    </row>
    <row r="11" ht="30" customHeight="1">
      <c r="B11" s="4" t="inlineStr">
        <is>
          <t>•  Du optjener 2,08 feriedage pr. måneds arbejde (25 dage på et helt år).</t>
        </is>
      </c>
    </row>
    <row r="12" ht="30" customHeight="1">
      <c r="B12" s="4" t="inlineStr">
        <is>
          <t>•  Feriepenge er 12,5 % af din ferieberettigede løn.</t>
        </is>
      </c>
    </row>
    <row r="14">
      <c r="B14" s="5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</cols>
  <sheetData>
    <row r="1" ht="32" customHeight="1">
      <c r="A1" s="6" t="inlineStr">
        <is>
          <t>Feriepenge-beregner</t>
        </is>
      </c>
    </row>
    <row r="2">
      <c r="A2" s="7" t="inlineStr">
        <is>
          <t>Se hvor mange feriepenge du har optjent.</t>
        </is>
      </c>
    </row>
    <row r="4">
      <c r="A4" s="8" t="inlineStr">
        <is>
          <t>Månedsløn (brutto)</t>
        </is>
      </c>
      <c r="B4" s="9" t="n">
        <v>32000</v>
      </c>
    </row>
    <row r="5">
      <c r="A5" s="8" t="inlineStr">
        <is>
          <t>Antal optjente måneder</t>
        </is>
      </c>
      <c r="B5" s="10" t="n">
        <v>12</v>
      </c>
    </row>
    <row r="7">
      <c r="A7" s="11" t="inlineStr">
        <is>
          <t>RESULTAT</t>
        </is>
      </c>
    </row>
    <row r="8">
      <c r="A8" s="8" t="inlineStr">
        <is>
          <t>Feriepengegrundlag</t>
        </is>
      </c>
      <c r="B8" s="12">
        <f>B4*B5</f>
        <v/>
      </c>
    </row>
    <row r="9">
      <c r="A9" s="8" t="inlineStr">
        <is>
          <t>Feriepenge (12,5 %)</t>
        </is>
      </c>
      <c r="B9" s="13">
        <f>B4*B5*0.125</f>
        <v/>
      </c>
    </row>
    <row r="10">
      <c r="A10" s="8" t="inlineStr">
        <is>
          <t>Optjente feriedage</t>
        </is>
      </c>
      <c r="B10" s="14">
        <f>B5*2.08</f>
        <v/>
      </c>
    </row>
    <row r="12">
      <c r="A12" s="7" t="inlineStr">
        <is>
          <t>Feriepenge udgør 12,5 % af lønnen i optjeningsåret. Forenklet estimat.</t>
        </is>
      </c>
    </row>
  </sheetData>
  <mergeCells count="3">
    <mergeCell ref="A1:C1"/>
    <mergeCell ref="A2:C2"/>
    <mergeCell ref="A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2026-10-18T20:55:23Z</dcterms:created>
  <dcterms:modified xsi:type="dcterms:W3CDTF">2026-10-18T20:55:23Z</dcterms:modified>
</cp:coreProperties>
</file>